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<sst xmlns="http://schemas.openxmlformats.org/spreadsheetml/2006/main" count="34" uniqueCount="34">
  <si>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</si>
  <si>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</si>
  <si>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</si>
  <si>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</si>
  <si>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</si>
  <si>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</si>
  <si>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</si>
  <si>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</si>
  <si>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</si>
  <si>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</si>
  <si>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</si>
  <si>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</si>
  <si>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</si>
  <si>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</si>
  <si>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</si>
  <si>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</si>
  <si>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</si>
  <si>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</si>
  <si>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</si>
  <si>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</si>
  <si>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</si>
  <si>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</si>
  <si>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</si>
  <si>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</si>
  <si>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</si>
  <si>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</si>
  <si>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</si>
  <si>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</si>
  <si>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</si>
  <si>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</si>
  <si>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Суп картофельный с вермишелью на к/б</t>
  </si>
  <si>
    <t>Рис отварной с маслом сливочным</t>
  </si>
  <si>
    <t>Компот из сухофруктов</t>
  </si>
  <si>
    <t>Котлета мясная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</si>
</sst>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140</v>
      </c>
      <c r="D16" s="34" t="s">
        <v>30</v>
      </c>
      <c r="E16" s="17">
        <v>200</v>
      </c>
      <c r="F16" s="26">
        <v>25</v>
      </c>
      <c r="G16" s="17">
        <v>165</v>
      </c>
      <c r="H16" s="17">
        <v>7</v>
      </c>
      <c r="I16" s="17">
        <v>4</v>
      </c>
      <c r="J16" s="18">
        <v>15</v>
      </c>
    </row>
    <row r="17" spans="1:10">
      <c r="A17" s="7"/>
      <c r="B17" s="1" t="s">
        <v>17</v>
      </c>
      <c r="C17" s="2">
        <v>451</v>
      </c>
      <c r="D17" s="34" t="s">
        <v>33</v>
      </c>
      <c r="E17" s="17">
        <v>90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511</v>
      </c>
      <c r="D18" s="34" t="s">
        <v>31</v>
      </c>
      <c r="E18" s="17">
        <v>180</v>
      </c>
      <c r="F18" s="26">
        <v>15.2</v>
      </c>
      <c r="G18" s="17">
        <v>225</v>
      </c>
      <c r="H18" s="17">
        <v>5</v>
      </c>
      <c r="I18" s="17">
        <v>8</v>
      </c>
      <c r="J18" s="18">
        <v>2</v>
      </c>
    </row>
    <row r="19" spans="1:10">
      <c r="A19" s="7"/>
      <c r="B19" s="1" t="s">
        <v>19</v>
      </c>
      <c r="C19" s="2">
        <v>639</v>
      </c>
      <c r="D19" s="34" t="s">
        <v>32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730</v>
      </c>
      <c r="F23" s="27">
        <f>SUM(F12:F22)</f>
        <v>65.7</v>
      </c>
      <c r="G23" s="19">
        <f>SUM(G15:G22)</f>
        <v>895</v>
      </c>
      <c r="H23" s="19">
        <f>SUM(H12:H22)</f>
        <v>37</v>
      </c>
      <c r="I23" s="19">
        <f>SUM(I12:I21)</f>
        <v>31</v>
      </c>
      <c r="J23" s="20">
        <f>SUM(J12:J22)</f>
        <v>77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2025-12-19T07:18:33Z</dcterms:modified>
</cp:coreProperties>
</file>