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576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/>
  <c r="J23"/>
  <c r="I23"/>
  <c r="H23"/>
  <c r="E23"/>
  <c r="F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<sst xmlns="http://schemas.openxmlformats.org/spreadsheetml/2006/main" count="34" uniqueCount="34">
  <si>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</si>
  <si>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</si>
  <si>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</si>
  <si>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</si>
  <si>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</si>
  <si>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</si>
  <si>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</si>
  <si>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</si>
  <si>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</si>
  <si>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</si>
  <si>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</si>
  <si>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</si>
  <si>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</si>
  <si>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</si>
  <si>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</si>
  <si>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</si>
  <si>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</si>
  <si>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</si>
  <si>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</si>
  <si>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</si>
  <si>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</si>
  <si>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</si>
  <si>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</si>
  <si>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</si>
  <si>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</si>
  <si>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</si>
  <si>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</si>
  <si>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</si>
  <si>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</si>
  <si>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</si>
  <si>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Щи из свежей капусты  на к/б со сметаной</t>
  </si>
  <si>
    <t>Гуляш из отварного мяса(в томатном соусе)</t>
  </si>
  <si>
    <t>Греча отвар., с маслом сливочным</t>
  </si>
  <si>
    <t>Чай сладкий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</si>
</sst>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46097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124</v>
      </c>
      <c r="D16" s="34" t="s">
        <v>30</v>
      </c>
      <c r="E16" s="17">
        <v>200</v>
      </c>
      <c r="F16" s="26">
        <v>35</v>
      </c>
      <c r="G16" s="17">
        <v>187</v>
      </c>
      <c r="H16" s="17">
        <v>2.2000000000000002</v>
      </c>
      <c r="I16" s="17">
        <v>4</v>
      </c>
      <c r="J16" s="18">
        <v>30</v>
      </c>
    </row>
    <row r="17" spans="1:10">
      <c r="A17" s="7"/>
      <c r="B17" s="1" t="s">
        <v>17</v>
      </c>
      <c r="C17" s="2">
        <v>437</v>
      </c>
      <c r="D17" s="34" t="s">
        <v>31</v>
      </c>
      <c r="E17" s="17">
        <v>100</v>
      </c>
      <c r="F17" s="26">
        <v>34</v>
      </c>
      <c r="G17" s="17">
        <v>156</v>
      </c>
      <c r="H17" s="17">
        <v>6.38</v>
      </c>
      <c r="I17" s="17">
        <v>18</v>
      </c>
      <c r="J17" s="18">
        <v>20</v>
      </c>
    </row>
    <row r="18" spans="1:10">
      <c r="A18" s="7"/>
      <c r="B18" s="1" t="s">
        <v>18</v>
      </c>
      <c r="C18" s="2">
        <v>4</v>
      </c>
      <c r="D18" s="34" t="s">
        <v>32</v>
      </c>
      <c r="E18" s="17">
        <v>180</v>
      </c>
      <c r="F18" s="26">
        <v>16</v>
      </c>
      <c r="G18" s="17">
        <v>223</v>
      </c>
      <c r="H18" s="17">
        <v>3</v>
      </c>
      <c r="I18" s="17">
        <v>5</v>
      </c>
      <c r="J18" s="18">
        <v>35</v>
      </c>
    </row>
    <row r="19" spans="1:10">
      <c r="A19" s="7"/>
      <c r="B19" s="1" t="s">
        <v>19</v>
      </c>
      <c r="C19" s="2">
        <v>685</v>
      </c>
      <c r="D19" s="34" t="s">
        <v>33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" thickBot="1">
      <c r="A23" s="8"/>
      <c r="B23" s="9"/>
      <c r="C23" s="9"/>
      <c r="D23" s="35" t="s">
        <v>29</v>
      </c>
      <c r="E23" s="19">
        <f>SUM(E12:E22)</f>
        <v>740</v>
      </c>
      <c r="F23" s="27">
        <f>SUM(F12:F22)</f>
        <v>92</v>
      </c>
      <c r="G23" s="19">
        <f>SUM(G15:G22)</f>
        <v>743</v>
      </c>
      <c r="H23" s="19">
        <f>SUM(H12:H22)</f>
        <v>24.58</v>
      </c>
      <c r="I23" s="19">
        <f>SUM(I12:I21)</f>
        <v>31</v>
      </c>
      <c r="J23" s="20">
        <f>SUM(J12:J22)</f>
        <v>112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2008-12-31T21:17:48Z</dcterms:modified>
</cp:coreProperties>
</file>