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<sst xmlns="http://schemas.openxmlformats.org/spreadsheetml/2006/main" count="34" uniqueCount="34">
  <si>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</si>
  <si>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</si>
  <si>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</si>
  <si>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</si>
  <si>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</si>
  <si>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</si>
  <si>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</si>
  <si>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</si>
  <si>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</si>
  <si>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</si>
  <si>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</si>
  <si>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</si>
  <si>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</si>
  <si>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</si>
  <si>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</si>
  <si>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</si>
  <si>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</si>
  <si>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</si>
  <si>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</si>
  <si>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</si>
  <si>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</si>
  <si>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</si>
  <si>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</si>
  <si>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</si>
  <si>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</si>
  <si>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</si>
  <si>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</si>
  <si>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</si>
  <si>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</si>
  <si>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</si>
  <si>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Чай сладкий</t>
  </si>
  <si>
    <t>Котлета мясная</t>
  </si>
  <si>
    <t xml:space="preserve">Суп "Гороховый" на к/б </t>
  </si>
  <si>
    <t>Макароны  отварные отв., с маслом слив.,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</si>
</sst>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46156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>
      <c r="A16" s="7"/>
      <c r="B16" s="1" t="s">
        <v>16</v>
      </c>
      <c r="C16" s="2">
        <v>139</v>
      </c>
      <c r="D16" s="34" t="s">
        <v>32</v>
      </c>
      <c r="E16" s="17">
        <v>200</v>
      </c>
      <c r="F16" s="26">
        <v>25</v>
      </c>
      <c r="G16" s="17">
        <v>173</v>
      </c>
      <c r="H16" s="17">
        <v>9</v>
      </c>
      <c r="I16" s="17">
        <v>6</v>
      </c>
      <c r="J16" s="18">
        <v>12</v>
      </c>
    </row>
    <row r="17" spans="1:10">
      <c r="A17" s="7"/>
      <c r="B17" s="1" t="s">
        <v>17</v>
      </c>
      <c r="C17" s="2">
        <v>451</v>
      </c>
      <c r="D17" s="34" t="s">
        <v>31</v>
      </c>
      <c r="E17" s="17">
        <v>100</v>
      </c>
      <c r="F17" s="26">
        <v>16.2</v>
      </c>
      <c r="G17" s="17">
        <v>218</v>
      </c>
      <c r="H17" s="17">
        <v>16</v>
      </c>
      <c r="I17" s="17">
        <v>14</v>
      </c>
      <c r="J17" s="18">
        <v>16</v>
      </c>
    </row>
    <row r="18" spans="1:10">
      <c r="A18" s="7"/>
      <c r="B18" s="1" t="s">
        <v>18</v>
      </c>
      <c r="C18" s="2">
        <v>40</v>
      </c>
      <c r="D18" s="34" t="s">
        <v>33</v>
      </c>
      <c r="E18" s="17">
        <v>180</v>
      </c>
      <c r="F18" s="26">
        <v>15</v>
      </c>
      <c r="G18" s="17">
        <v>210</v>
      </c>
      <c r="H18" s="17">
        <v>7</v>
      </c>
      <c r="I18" s="17">
        <v>1</v>
      </c>
      <c r="J18" s="18">
        <v>26</v>
      </c>
    </row>
    <row r="19" spans="1:10">
      <c r="A19" s="7"/>
      <c r="B19" s="1" t="s">
        <v>19</v>
      </c>
      <c r="C19" s="2">
        <v>685</v>
      </c>
      <c r="D19" s="34" t="s">
        <v>30</v>
      </c>
      <c r="E19" s="17">
        <v>200</v>
      </c>
      <c r="F19" s="26">
        <v>2.5</v>
      </c>
      <c r="G19" s="17">
        <v>68</v>
      </c>
      <c r="H19" s="17">
        <v>9</v>
      </c>
      <c r="I19" s="17">
        <v>3</v>
      </c>
      <c r="J19" s="18">
        <v>26</v>
      </c>
    </row>
    <row r="20" spans="1:10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109</v>
      </c>
      <c r="H21" s="17">
        <v>4</v>
      </c>
      <c r="I21" s="17">
        <v>1</v>
      </c>
      <c r="J21" s="18">
        <v>1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/>
      <c r="C23" s="9"/>
      <c r="D23" s="35" t="s">
        <v>29</v>
      </c>
      <c r="E23" s="19">
        <f>SUM(E12:E22)</f>
        <v>740</v>
      </c>
      <c r="F23" s="27">
        <f>SUM(F11:F22)</f>
        <v>63.2</v>
      </c>
      <c r="G23" s="19">
        <f>SUM(G12:G22)</f>
        <v>778</v>
      </c>
      <c r="H23" s="19">
        <f>SUM(H11:H22)</f>
        <v>45</v>
      </c>
      <c r="I23" s="19">
        <f>SUM(I11:I21)</f>
        <v>25</v>
      </c>
      <c r="J23" s="20">
        <f>SUM(J11:J22)</f>
        <v>81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НАДЕЖДА</cp:lastModifiedBy>
  <cp:lastPrinted>2021-05-18T10:32:40Z</cp:lastPrinted>
  <dcterms:created xsi:type="dcterms:W3CDTF">2015-06-05T18:19:34Z</dcterms:created>
  <dcterms:modified xsi:type="dcterms:W3CDTF">2026-05-08T09:51:29Z</dcterms:modified>
</cp:coreProperties>
</file>